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260" windowHeight="4995" tabRatio="477"/>
  </bookViews>
  <sheets>
    <sheet name="Interjúlista" sheetId="5" r:id="rId1"/>
  </sheets>
  <definedNames>
    <definedName name="_xlnm._FilterDatabase" localSheetId="0" hidden="1">Interjúlista!$A$1:$D$57</definedName>
    <definedName name="_xlnm.Print_Titles" localSheetId="0">Interjúlista!$1:$1</definedName>
  </definedNames>
  <calcPr calcId="125725"/>
</workbook>
</file>

<file path=xl/sharedStrings.xml><?xml version="1.0" encoding="utf-8"?>
<sst xmlns="http://schemas.openxmlformats.org/spreadsheetml/2006/main" count="223" uniqueCount="130">
  <si>
    <t>Szervezet</t>
  </si>
  <si>
    <t>Alprojekt</t>
  </si>
  <si>
    <t>Téma</t>
  </si>
  <si>
    <t>MVH</t>
  </si>
  <si>
    <t>Intézményértékelés</t>
  </si>
  <si>
    <t>Akkreditációval, auditokkal kapcsolatos információk</t>
  </si>
  <si>
    <t>Programértékelés, horizontális</t>
  </si>
  <si>
    <t>Fellebbezésekkel, jogorvoslattal kapcsolatos információk</t>
  </si>
  <si>
    <t>Ellenőrzések kapcsolatos információk (helyszíni ellenőrzések, úniós ellenőrzési statisztikák, távérzékelési ellenőrzések)</t>
  </si>
  <si>
    <t>IIER beszerzésével, fejlesztésével, üzemeltetésével kapcsolatos információk</t>
  </si>
  <si>
    <t>Csépe Balázs</t>
  </si>
  <si>
    <t>VM</t>
  </si>
  <si>
    <t>Programértékelés, 2. tengely</t>
  </si>
  <si>
    <t>Programértékelés, 1. tengely</t>
  </si>
  <si>
    <t>Fentős Péter</t>
  </si>
  <si>
    <t>Élelmiszeripar korszerűsítése (123)</t>
  </si>
  <si>
    <t>Az erdészeti gépbeszerzés (125)</t>
  </si>
  <si>
    <t>Pozsgai Anikó</t>
  </si>
  <si>
    <t>Tuboly-Bartos Ágnes</t>
  </si>
  <si>
    <t>Gyümölcsös ültetvény telepítés (121)</t>
  </si>
  <si>
    <t>Varga Tamás</t>
  </si>
  <si>
    <t>Wayda Imre</t>
  </si>
  <si>
    <t>KSH</t>
  </si>
  <si>
    <t>KSH adatszolgáltatás: lehetőségek, keretek áttekintése. Mezőgazdasági Összeírás részeredményeinek felhasználhatósága.</t>
  </si>
  <si>
    <t>MgSZH</t>
  </si>
  <si>
    <t>VKSZI</t>
  </si>
  <si>
    <t>Mezőgazdasági Gépesítési Intézet</t>
  </si>
  <si>
    <t>Gépkatalógus adatbázis kutathatósági lehetőségeinek feltérképezése, további kutatható adatbázisok</t>
  </si>
  <si>
    <t>AKI</t>
  </si>
  <si>
    <t>Falugazdászok</t>
  </si>
  <si>
    <t>Nemzeti parkok természetvédelmi őrei</t>
  </si>
  <si>
    <t>Az intézkedések hatásmechanizmusai, tapasztaltai a természetvédelem szemszögéből</t>
  </si>
  <si>
    <t>?</t>
  </si>
  <si>
    <t>Félig önellátók (141); Meeting standards (131); Termelői csoportok támogatása (141)</t>
  </si>
  <si>
    <t>Fiatal gazdák induló támogatása (112); Gazdaságátadás (113)</t>
  </si>
  <si>
    <t>IIER funkcionális aspektusok vizsgálata</t>
  </si>
  <si>
    <t>Kijelölt interjúalany</t>
  </si>
  <si>
    <t>MNVH</t>
  </si>
  <si>
    <t>-</t>
  </si>
  <si>
    <t>Felsővezetői elvárások azonosítása.
ÚMVP program megvalósításában, lebonyolításában résztvevő szervezet céljainak, szerepének, feladatainak vizsgálata a program céljainak szempontjából. 
Intézményközi együttműködések, azok esetleges problémái.
Működésben rejlő fejlesztési lehetőségek.</t>
  </si>
  <si>
    <t>Intézményrendszer működését szabályozó jogszabályok; eljárásrendek; KET alkalmazásának tapasztalatai; szűk keresztmetszetek feltárása;</t>
  </si>
  <si>
    <t>A kommunikációs tevékenységek megismerése. A kommunikáció területén kialakított együttműködések. Kommunikációs terv és megvalósulásának jellemzése.</t>
  </si>
  <si>
    <t>Agrárkamara</t>
  </si>
  <si>
    <t>Az agrárkamarai szaktanácsadási rendszer az ÚMVP kapcsán végzett feladataival kapcsolatos tapasztalatok, javaslatok megismerése; kapacítások, szűk keresztmetszetek felmérése</t>
  </si>
  <si>
    <t>Natura 2000-kifizetések</t>
  </si>
  <si>
    <t>Erdészetek</t>
  </si>
  <si>
    <t>Tóth Péter</t>
  </si>
  <si>
    <t>Sátori Ildikó</t>
  </si>
  <si>
    <t>Kommunikációs terv, stratégia, kommunikációs költségek vizsgálata a megvalósult akciókat figyelembe véve.
Médiapartnerségek hatékonysági értékelése, sajtóreprezentáció értékelése.
Marketing és kommunikációs anyagok, események értékelése.
HACS-ok működése; működésben rejlő fejlesztési lehetőségek azonosítása</t>
  </si>
  <si>
    <t>Bondor István</t>
  </si>
  <si>
    <t xml:space="preserve">Kinorányi Éva </t>
  </si>
  <si>
    <t>Szőke Pál</t>
  </si>
  <si>
    <t>Csák Zsuzsanna, Dobó István</t>
  </si>
  <si>
    <t>Félig önellátók (141); Meeting standards (131); Termelői csoportok támogatása (142)</t>
  </si>
  <si>
    <t>dr. Bacskai Edina</t>
  </si>
  <si>
    <t>Wellisch Péter</t>
  </si>
  <si>
    <t>122-125 ill. 221-227 intézkedések, erdészet</t>
  </si>
  <si>
    <t>Élelmiszeripar korszerűsítése (123.1) és Nyersszesz, nyersolaj gyártó üzemek (123.2)</t>
  </si>
  <si>
    <t>Szabó István</t>
  </si>
  <si>
    <t>IH</t>
  </si>
  <si>
    <t>SZMM</t>
  </si>
  <si>
    <t>Magyar Tanya- és Falugondnoki Szövetség</t>
  </si>
  <si>
    <t>dr. Kárpáti László</t>
  </si>
  <si>
    <t>Erdős Balázs</t>
  </si>
  <si>
    <t>Falugazdász fókuszcsoport</t>
  </si>
  <si>
    <t>111-121, ill. 211-216 intézkedések
Intézményrendszer működése, eljárásrendek; KET alkalmazásának tapasztalatai; szűk keresztmetszetek feltárása;</t>
  </si>
  <si>
    <t>Agrárgazdasági elemzések felhasználhatósága, FADN adatbázis</t>
  </si>
  <si>
    <t>Agrárkamarai szaktancsadó rendszer kialakítása, működése. Működésben rejlő fejlesztési lehetőségek. 
Szaktanácsadási rendszer Magyarországon. 
Falugazdász hálózat és a Szaktanácsadási Rendszer egymáshoz való viszonya. 
Szaktanácsadók száma, képzettsége; ügyfelek száma, megoszlása.
Komplex tájékoztatási tevékenység: gazdálkodói információs szolgálat (111)</t>
  </si>
  <si>
    <t>MVH megyei és regionális kirendeltségek</t>
  </si>
  <si>
    <t>Bobál Beatrix</t>
  </si>
  <si>
    <t>Kerényi Arnold</t>
  </si>
  <si>
    <t>Gyümölcsös ültetvény telepítés (121); Fás szárú energiaültetvények (121); Lágy szárú energiaültetvények (121)</t>
  </si>
  <si>
    <t>Felsővezetői elvárások azonosítása.
ÚMVP program megvalósításában, lebonyolításában résztvevő szervezet céljainak, szerepének, feladatainak vizsgálata a program céljainak szempontjából. 
Intézményközi együttműködések, azok esetleges problémái.
Működésben rejlő fejlesztési lehetőségek
IIER működésével kapcsolatos információk</t>
  </si>
  <si>
    <t>Both Csilla
Szathmári-Endrész Adrienn
Váraljai Flóra</t>
  </si>
  <si>
    <t>Matuska Sándor</t>
  </si>
  <si>
    <t>Természeti hátrány, nem hegyvidék (212); Natura 2000-kifizetések; AKG célprogramok</t>
  </si>
  <si>
    <t>IIER technológiai aspektusok vizsgálata;
IIER menedzsment aspektusok vizsgálata;
IIER rendszer közvetlen vizsgálata</t>
  </si>
  <si>
    <t>Pintér Renáta</t>
  </si>
  <si>
    <t>Sipekiné Mosoni Zsuzsanna</t>
  </si>
  <si>
    <t>Varga Lászó</t>
  </si>
  <si>
    <t>Kelényi Gyulával</t>
  </si>
  <si>
    <t>AKG célprogramok</t>
  </si>
  <si>
    <t>Kötelezettségvállalások az ÚMVP-ben</t>
  </si>
  <si>
    <t>Palkovics Péter</t>
  </si>
  <si>
    <t>IIER-ből származó adatkérések specifikációja</t>
  </si>
  <si>
    <t>Berényi-Kozma Katalin, Parnó Cirill</t>
  </si>
  <si>
    <t>ÚMVP pénzügyi adatai</t>
  </si>
  <si>
    <t>Intézményi létszám adatok</t>
  </si>
  <si>
    <t>Vulcz László</t>
  </si>
  <si>
    <t>Technikai Segítségnyújtás kifizetések adatai</t>
  </si>
  <si>
    <t>A falugazdász hálózat az ÚMVP kapcsán végzett feladataival kapcsolatos tapasztalatok, javaslatok megismerése; kapacítások, szűk keresztmetszetek felmérése
122-125 ill. 221-227 intézkedések, erdészet jogcímek
ESZIR Adattár lekérdezések</t>
  </si>
  <si>
    <t>Bartha István</t>
  </si>
  <si>
    <t>Termelői csoportok támogatása (142)</t>
  </si>
  <si>
    <t>Búsi Lajos, V.Németh Zsolt</t>
  </si>
  <si>
    <t>MNVH működése</t>
  </si>
  <si>
    <t>3-4. tengelyek intézkedései</t>
  </si>
  <si>
    <t>Csörsz Klára, Csörszné Zelenák Katalin</t>
  </si>
  <si>
    <t>Program- és intézményértékelés</t>
  </si>
  <si>
    <t>Gazdaságon belüli öntözési, meliorációs és a kis méretű infrastrukturális beruházások (121); Öntözés közösségi létesítményeinek fejlesztése  (125); Melioráció  közösségi létesítményeinek fejlesztése (125); A vízrendezés kollektív beruházásai, vízkárelhárítás, belvízrendezés (125); Mezőgazdasági utak fejlesztése (125)
Szakképzési és tájékoztatási tevékenységek (111); Szaktanácsadói szolgáltatások igénybevétele (114), Mg tevékenység megújuló energiaforrásokból (121)</t>
  </si>
  <si>
    <t>Programértékelés, 3-4. tengelyek</t>
  </si>
  <si>
    <t>Kertészeti gépek, technológiai berendezések (121); Önálló gépbeszerzések (121); Növénytermesztés létesítményei (szárítók) (121), Fás szárú energiaültetvények (121); Lágy szárú energiaültetvények (121), Mg tevékenység megújuló energiaforrásokból (121), Nyersszesz, nyersolaj gyártó üzemek (123)</t>
  </si>
  <si>
    <t>Bíró Szabolcs, Keszthelyi Szilárd, Molnár András,  Pesti Csaba</t>
  </si>
  <si>
    <t>dr. Ángyán József</t>
  </si>
  <si>
    <t>Hegedűs Tímea, dr. László Péter, Puskás Attila, Serfőző Edit</t>
  </si>
  <si>
    <t>dr. Maácz Miklós, Szabó Mária</t>
  </si>
  <si>
    <t>dr. Marozsán Tünde</t>
  </si>
  <si>
    <t xml:space="preserve">Karakas Miklós, Kovács Anna, dr. Tatár Márk,  </t>
  </si>
  <si>
    <t>Galambos Annamária, Hegymegi Péter</t>
  </si>
  <si>
    <t xml:space="preserve">Ali Tamás, Huszár Veronika, Kimás Ákos, Várszegi Gábor, Zsigmond Richárd </t>
  </si>
  <si>
    <t>Ersók Norbert, Juhász Ferenc, Kovács Anna</t>
  </si>
  <si>
    <t>Benoist György, Lengyel György</t>
  </si>
  <si>
    <t>Pogonyi Ágnes, Szalay-Varga Éva
Váraljai Flóra</t>
  </si>
  <si>
    <t>Ersók Norbert, Juhász Ferenc, Karakas Miklós, Kovács Anna, Szarka Edit, Wellisch Péter</t>
  </si>
  <si>
    <t>Halmainé Gáborné, Tenczel Tamás</t>
  </si>
  <si>
    <t>Arnóczi Rozi, Bakti Krisztina, Klemovics Péter, Tóth Péter, Balogh Nóra, Illés Viktória, Katona Ágnes, Parizán Anna, Szilágyi Anetta</t>
  </si>
  <si>
    <t>Búsi Lajos</t>
  </si>
  <si>
    <t>A vidéki gazdaság és lakosság számára nyújtott alapszolgáltatások (321)</t>
  </si>
  <si>
    <t>A 3. és 4. tengely megvalósításának problémái, elért és várható eredményei, hatásai</t>
  </si>
  <si>
    <t>Naturama Egyesület</t>
  </si>
  <si>
    <t>MVH Központ csoportos interjú</t>
  </si>
  <si>
    <t>3-4. tengely eljárásrendi kérdései</t>
  </si>
  <si>
    <t>Intézményrendszer működését szabályozó jogszabályok; eljárásrendek; KET alkalmazásának tapasztalatai; szűk keresztmetszetek feltárása;
3-4. tengely eljárásrendi kérdései</t>
  </si>
  <si>
    <t>Felsővezetői elvárások azonosítása.
ÚMVP program megvalósításában, lebonyolításában résztvevő szervezet céljainak, szerepének, feladatainak vizsgálata a program céljainak szempontjából. Intézményrendszer működését szabályozó jogszabályok, eljárásrendek; KET alkalmazásának tapasztalatai; szűk keresztmetszetek feltárása.
Intézményközi együttműködések, azok esetleges problémái.
Működésben rejlő fejlesztési lehetőségek.
3-4. tengelyek általános jellemzői.</t>
  </si>
  <si>
    <t>Téli Róbert</t>
  </si>
  <si>
    <t>Szakképzési és tájékoztatási tevékenységek (111); Szaktanácsadói szolgáltatások igénybevétele (114).
Az agrárkamarai szaktanácsadási rendszer az ÚMVP kapcsán végzett feladataival kapcsolatos tapasztalatok, javaslatok megismerése; kapacítások, szűk keresztmetszetek felmérése</t>
  </si>
  <si>
    <t>ÚMVP program megvalósításában, lebonyolításában résztvevő szervezet céljainak, szerepének, feladatainak vizsgálata a program céljainak szempontjából. 
Képzési rendszer felépítése, kialakítása; képzések hatékonysága. Képzési adatbázis kutathatsági lehetőségeinek feltérképezése (114).
Működésben rejlő fejlesztési lehetőségek.</t>
  </si>
  <si>
    <t>A VKSZI  feladataival kapcsolatos tapasztalatok, javaslatok megismerése; tevékenységek, teljesítmény, kapacítások, szűk keresztmetszetek felmérése.
Kommunikációs terv, stratégia, kommunikációs költségek vizsgálata a megvalósult akciókat figyelembe véve.</t>
  </si>
  <si>
    <t>dr. Mikula Lajos, Mudri György, Tóth Péter</t>
  </si>
  <si>
    <t>dr. Mikula Lajos</t>
  </si>
  <si>
    <t>Szup Gyula</t>
  </si>
</sst>
</file>

<file path=xl/styles.xml><?xml version="1.0" encoding="utf-8"?>
<styleSheet xmlns="http://schemas.openxmlformats.org/spreadsheetml/2006/main">
  <fonts count="7">
    <font>
      <sz val="11"/>
      <color theme="1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indexed="8"/>
      <name val="Franklin Gothic Book"/>
      <family val="2"/>
      <charset val="238"/>
    </font>
    <font>
      <b/>
      <sz val="10"/>
      <color theme="0"/>
      <name val="Franklin Gothic Book"/>
      <family val="2"/>
      <charset val="238"/>
    </font>
    <font>
      <sz val="10"/>
      <color theme="1"/>
      <name val="Franklin Gothic Book"/>
      <family val="2"/>
      <charset val="238"/>
    </font>
    <font>
      <b/>
      <sz val="10"/>
      <color theme="1"/>
      <name val="Franklin Gothic Book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4" fillId="0" borderId="0" xfId="0" applyFont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showRuler="0" showWhiteSpace="0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4" sqref="D4"/>
    </sheetView>
  </sheetViews>
  <sheetFormatPr defaultRowHeight="13.5"/>
  <cols>
    <col min="1" max="1" width="34.33203125" style="7" customWidth="1"/>
    <col min="2" max="2" width="16.109375" style="7" customWidth="1"/>
    <col min="3" max="3" width="23" style="7" customWidth="1"/>
    <col min="4" max="4" width="73.5546875" style="6" customWidth="1"/>
    <col min="5" max="5" width="23" style="1" customWidth="1"/>
    <col min="6" max="6" width="8.88671875" style="1"/>
    <col min="7" max="7" width="16" style="1" customWidth="1"/>
    <col min="8" max="16384" width="8.88671875" style="1"/>
  </cols>
  <sheetData>
    <row r="1" spans="1:7" s="4" customFormat="1" ht="14.25" thickBot="1">
      <c r="A1" s="13" t="s">
        <v>36</v>
      </c>
      <c r="B1" s="13" t="s">
        <v>0</v>
      </c>
      <c r="C1" s="13" t="s">
        <v>1</v>
      </c>
      <c r="D1" s="14" t="s">
        <v>2</v>
      </c>
    </row>
    <row r="2" spans="1:7" ht="27">
      <c r="A2" s="15" t="s">
        <v>38</v>
      </c>
      <c r="B2" s="16" t="s">
        <v>30</v>
      </c>
      <c r="C2" s="16" t="s">
        <v>12</v>
      </c>
      <c r="D2" s="17" t="s">
        <v>31</v>
      </c>
      <c r="E2" s="3"/>
      <c r="F2" s="3"/>
      <c r="G2" s="3"/>
    </row>
    <row r="3" spans="1:7" s="3" customFormat="1">
      <c r="A3" s="18" t="s">
        <v>38</v>
      </c>
      <c r="B3" s="8" t="s">
        <v>45</v>
      </c>
      <c r="C3" s="8" t="s">
        <v>6</v>
      </c>
      <c r="D3" s="2" t="s">
        <v>56</v>
      </c>
    </row>
    <row r="4" spans="1:7" s="3" customFormat="1" ht="54">
      <c r="A4" s="18" t="s">
        <v>108</v>
      </c>
      <c r="B4" s="8" t="s">
        <v>24</v>
      </c>
      <c r="C4" s="8" t="s">
        <v>97</v>
      </c>
      <c r="D4" s="2" t="s">
        <v>90</v>
      </c>
    </row>
    <row r="5" spans="1:7" s="3" customFormat="1" ht="40.5">
      <c r="A5" s="19" t="s">
        <v>114</v>
      </c>
      <c r="B5" s="9" t="s">
        <v>11</v>
      </c>
      <c r="C5" s="9" t="s">
        <v>99</v>
      </c>
      <c r="D5" s="2" t="s">
        <v>95</v>
      </c>
      <c r="E5" s="5"/>
      <c r="F5" s="5"/>
      <c r="G5" s="1"/>
    </row>
    <row r="6" spans="1:7" s="3" customFormat="1">
      <c r="A6" s="20" t="s">
        <v>91</v>
      </c>
      <c r="B6" s="9" t="s">
        <v>32</v>
      </c>
      <c r="C6" s="8" t="s">
        <v>13</v>
      </c>
      <c r="D6" s="11" t="s">
        <v>92</v>
      </c>
      <c r="E6" s="1"/>
      <c r="F6" s="1"/>
      <c r="G6" s="1"/>
    </row>
    <row r="7" spans="1:7" s="3" customFormat="1" ht="27">
      <c r="A7" s="18" t="s">
        <v>110</v>
      </c>
      <c r="B7" s="8" t="s">
        <v>22</v>
      </c>
      <c r="C7" s="8" t="s">
        <v>6</v>
      </c>
      <c r="D7" s="2" t="s">
        <v>23</v>
      </c>
    </row>
    <row r="8" spans="1:7" s="3" customFormat="1">
      <c r="A8" s="18" t="s">
        <v>85</v>
      </c>
      <c r="B8" s="8" t="s">
        <v>3</v>
      </c>
      <c r="C8" s="8" t="s">
        <v>6</v>
      </c>
      <c r="D8" s="2" t="s">
        <v>86</v>
      </c>
    </row>
    <row r="9" spans="1:7" s="3" customFormat="1" ht="27">
      <c r="A9" s="18" t="s">
        <v>101</v>
      </c>
      <c r="B9" s="8" t="s">
        <v>28</v>
      </c>
      <c r="C9" s="8" t="s">
        <v>6</v>
      </c>
      <c r="D9" s="2" t="s">
        <v>66</v>
      </c>
    </row>
    <row r="10" spans="1:7" s="3" customFormat="1" ht="67.5">
      <c r="A10" s="18" t="s">
        <v>69</v>
      </c>
      <c r="B10" s="8" t="s">
        <v>3</v>
      </c>
      <c r="C10" s="8" t="s">
        <v>13</v>
      </c>
      <c r="D10" s="2" t="s">
        <v>98</v>
      </c>
    </row>
    <row r="11" spans="1:7" s="3" customFormat="1" ht="67.5">
      <c r="A11" s="18" t="s">
        <v>49</v>
      </c>
      <c r="B11" s="8" t="s">
        <v>11</v>
      </c>
      <c r="C11" s="8" t="s">
        <v>4</v>
      </c>
      <c r="D11" s="2" t="s">
        <v>39</v>
      </c>
    </row>
    <row r="12" spans="1:7" s="3" customFormat="1" ht="40.5">
      <c r="A12" s="18" t="s">
        <v>73</v>
      </c>
      <c r="B12" s="8" t="s">
        <v>3</v>
      </c>
      <c r="C12" s="8" t="s">
        <v>13</v>
      </c>
      <c r="D12" s="2" t="s">
        <v>33</v>
      </c>
    </row>
    <row r="13" spans="1:7" s="3" customFormat="1">
      <c r="A13" s="18" t="s">
        <v>115</v>
      </c>
      <c r="B13" s="8" t="s">
        <v>11</v>
      </c>
      <c r="C13" s="8" t="s">
        <v>97</v>
      </c>
      <c r="D13" s="2"/>
    </row>
    <row r="14" spans="1:7" s="3" customFormat="1">
      <c r="A14" s="19" t="s">
        <v>93</v>
      </c>
      <c r="B14" s="9" t="s">
        <v>59</v>
      </c>
      <c r="C14" s="9" t="s">
        <v>99</v>
      </c>
      <c r="D14" s="2"/>
      <c r="E14" s="5"/>
      <c r="F14" s="5"/>
      <c r="G14" s="1"/>
    </row>
    <row r="15" spans="1:7" s="3" customFormat="1">
      <c r="A15" s="18" t="s">
        <v>52</v>
      </c>
      <c r="B15" s="8" t="s">
        <v>3</v>
      </c>
      <c r="C15" s="8" t="s">
        <v>6</v>
      </c>
      <c r="D15" s="2" t="s">
        <v>5</v>
      </c>
    </row>
    <row r="16" spans="1:7" s="3" customFormat="1">
      <c r="A16" s="18" t="s">
        <v>10</v>
      </c>
      <c r="B16" s="8" t="s">
        <v>11</v>
      </c>
      <c r="C16" s="8" t="s">
        <v>13</v>
      </c>
      <c r="D16" s="2" t="s">
        <v>53</v>
      </c>
    </row>
    <row r="17" spans="1:7" s="3" customFormat="1" ht="27">
      <c r="A17" s="20" t="s">
        <v>96</v>
      </c>
      <c r="B17" s="9" t="s">
        <v>61</v>
      </c>
      <c r="C17" s="9" t="s">
        <v>99</v>
      </c>
      <c r="D17" s="12" t="s">
        <v>116</v>
      </c>
      <c r="E17" s="5"/>
      <c r="F17" s="5"/>
      <c r="G17" s="1"/>
    </row>
    <row r="18" spans="1:7" s="3" customFormat="1">
      <c r="A18" s="18" t="s">
        <v>102</v>
      </c>
      <c r="B18" s="8" t="s">
        <v>11</v>
      </c>
      <c r="C18" s="8" t="s">
        <v>97</v>
      </c>
      <c r="D18" s="2"/>
    </row>
    <row r="19" spans="1:7" s="3" customFormat="1">
      <c r="A19" s="18" t="s">
        <v>54</v>
      </c>
      <c r="B19" s="8" t="s">
        <v>3</v>
      </c>
      <c r="C19" s="8" t="s">
        <v>4</v>
      </c>
      <c r="D19" s="2" t="s">
        <v>7</v>
      </c>
    </row>
    <row r="20" spans="1:7" s="3" customFormat="1" ht="67.5">
      <c r="A20" s="18" t="s">
        <v>62</v>
      </c>
      <c r="B20" s="8" t="s">
        <v>25</v>
      </c>
      <c r="C20" s="8" t="s">
        <v>4</v>
      </c>
      <c r="D20" s="2" t="s">
        <v>125</v>
      </c>
    </row>
    <row r="21" spans="1:7" s="3" customFormat="1" ht="94.5">
      <c r="A21" s="18" t="s">
        <v>104</v>
      </c>
      <c r="B21" s="8" t="s">
        <v>11</v>
      </c>
      <c r="C21" s="8" t="s">
        <v>97</v>
      </c>
      <c r="D21" s="2" t="s">
        <v>122</v>
      </c>
    </row>
    <row r="22" spans="1:7" s="3" customFormat="1">
      <c r="A22" s="18" t="s">
        <v>105</v>
      </c>
      <c r="B22" s="8" t="s">
        <v>3</v>
      </c>
      <c r="C22" s="8" t="s">
        <v>4</v>
      </c>
      <c r="D22" s="2" t="s">
        <v>87</v>
      </c>
    </row>
    <row r="23" spans="1:7" s="3" customFormat="1">
      <c r="A23" s="18" t="s">
        <v>127</v>
      </c>
      <c r="B23" s="8" t="s">
        <v>37</v>
      </c>
      <c r="C23" s="9" t="s">
        <v>99</v>
      </c>
      <c r="D23" s="2" t="s">
        <v>94</v>
      </c>
      <c r="E23" s="10"/>
      <c r="F23" s="5"/>
      <c r="G23" s="1"/>
    </row>
    <row r="24" spans="1:7" s="3" customFormat="1" ht="40.5">
      <c r="A24" s="18" t="s">
        <v>128</v>
      </c>
      <c r="B24" s="8" t="s">
        <v>25</v>
      </c>
      <c r="C24" s="8" t="s">
        <v>4</v>
      </c>
      <c r="D24" s="2" t="s">
        <v>126</v>
      </c>
    </row>
    <row r="25" spans="1:7" s="3" customFormat="1">
      <c r="A25" s="20" t="s">
        <v>63</v>
      </c>
      <c r="B25" s="9" t="s">
        <v>25</v>
      </c>
      <c r="C25" s="9" t="s">
        <v>99</v>
      </c>
      <c r="D25" s="12" t="s">
        <v>116</v>
      </c>
      <c r="E25" s="5"/>
      <c r="F25" s="5"/>
      <c r="G25" s="1"/>
    </row>
    <row r="26" spans="1:7" s="3" customFormat="1" ht="27">
      <c r="A26" s="18" t="s">
        <v>112</v>
      </c>
      <c r="B26" s="8" t="s">
        <v>3</v>
      </c>
      <c r="C26" s="8" t="s">
        <v>4</v>
      </c>
      <c r="D26" s="2" t="s">
        <v>35</v>
      </c>
    </row>
    <row r="27" spans="1:7" s="3" customFormat="1" ht="81">
      <c r="A27" s="18" t="s">
        <v>109</v>
      </c>
      <c r="B27" s="8" t="s">
        <v>3</v>
      </c>
      <c r="C27" s="8" t="s">
        <v>4</v>
      </c>
      <c r="D27" s="2" t="s">
        <v>72</v>
      </c>
    </row>
    <row r="28" spans="1:7" s="3" customFormat="1" ht="40.5">
      <c r="A28" s="18" t="s">
        <v>64</v>
      </c>
      <c r="B28" s="8" t="s">
        <v>29</v>
      </c>
      <c r="C28" s="8" t="s">
        <v>97</v>
      </c>
      <c r="D28" s="2" t="s">
        <v>65</v>
      </c>
      <c r="E28" s="1"/>
      <c r="F28" s="1"/>
      <c r="G28" s="1"/>
    </row>
    <row r="29" spans="1:7" s="3" customFormat="1">
      <c r="A29" s="18" t="s">
        <v>14</v>
      </c>
      <c r="B29" s="8" t="s">
        <v>11</v>
      </c>
      <c r="C29" s="8" t="s">
        <v>13</v>
      </c>
      <c r="D29" s="2" t="s">
        <v>15</v>
      </c>
    </row>
    <row r="30" spans="1:7" s="3" customFormat="1">
      <c r="A30" s="18" t="s">
        <v>107</v>
      </c>
      <c r="B30" s="8" t="s">
        <v>11</v>
      </c>
      <c r="C30" s="8" t="s">
        <v>12</v>
      </c>
      <c r="D30" s="2" t="s">
        <v>81</v>
      </c>
    </row>
    <row r="31" spans="1:7" s="3" customFormat="1">
      <c r="A31" s="20" t="s">
        <v>113</v>
      </c>
      <c r="B31" s="9" t="s">
        <v>60</v>
      </c>
      <c r="C31" s="9" t="s">
        <v>99</v>
      </c>
      <c r="D31" s="12" t="s">
        <v>116</v>
      </c>
      <c r="E31" s="5"/>
      <c r="F31" s="5"/>
      <c r="G31" s="1"/>
    </row>
    <row r="32" spans="1:7" s="3" customFormat="1" ht="27">
      <c r="A32" s="18" t="s">
        <v>103</v>
      </c>
      <c r="B32" s="8" t="s">
        <v>3</v>
      </c>
      <c r="C32" s="8" t="s">
        <v>97</v>
      </c>
      <c r="D32" s="2" t="s">
        <v>84</v>
      </c>
    </row>
    <row r="33" spans="1:7" s="3" customFormat="1" ht="27">
      <c r="A33" s="18" t="s">
        <v>106</v>
      </c>
      <c r="B33" s="8" t="s">
        <v>3</v>
      </c>
      <c r="C33" s="8" t="s">
        <v>4</v>
      </c>
      <c r="D33" s="2" t="s">
        <v>40</v>
      </c>
    </row>
    <row r="34" spans="1:7" s="3" customFormat="1" ht="54">
      <c r="A34" s="18" t="s">
        <v>80</v>
      </c>
      <c r="B34" s="8" t="s">
        <v>25</v>
      </c>
      <c r="C34" s="8" t="s">
        <v>4</v>
      </c>
      <c r="D34" s="2" t="s">
        <v>48</v>
      </c>
    </row>
    <row r="35" spans="1:7" s="3" customFormat="1">
      <c r="A35" s="18" t="s">
        <v>70</v>
      </c>
      <c r="B35" s="8" t="s">
        <v>3</v>
      </c>
      <c r="C35" s="8" t="s">
        <v>13</v>
      </c>
      <c r="D35" s="2" t="s">
        <v>71</v>
      </c>
    </row>
    <row r="36" spans="1:7" s="3" customFormat="1">
      <c r="A36" s="18" t="s">
        <v>50</v>
      </c>
      <c r="B36" s="8" t="s">
        <v>11</v>
      </c>
      <c r="C36" s="8" t="s">
        <v>12</v>
      </c>
      <c r="D36" s="2" t="s">
        <v>44</v>
      </c>
    </row>
    <row r="37" spans="1:7" s="3" customFormat="1">
      <c r="A37" s="18" t="s">
        <v>74</v>
      </c>
      <c r="B37" s="8" t="s">
        <v>3</v>
      </c>
      <c r="C37" s="8" t="s">
        <v>13</v>
      </c>
      <c r="D37" s="2" t="s">
        <v>16</v>
      </c>
    </row>
    <row r="38" spans="1:7" s="3" customFormat="1" ht="40.5">
      <c r="A38" s="18" t="s">
        <v>68</v>
      </c>
      <c r="B38" s="8" t="s">
        <v>3</v>
      </c>
      <c r="C38" s="8" t="s">
        <v>4</v>
      </c>
      <c r="D38" s="2" t="s">
        <v>121</v>
      </c>
    </row>
    <row r="39" spans="1:7" s="3" customFormat="1">
      <c r="A39" s="20" t="s">
        <v>118</v>
      </c>
      <c r="B39" s="9" t="s">
        <v>11</v>
      </c>
      <c r="C39" s="9" t="s">
        <v>99</v>
      </c>
      <c r="D39" s="2" t="s">
        <v>117</v>
      </c>
      <c r="E39" s="10"/>
      <c r="F39" s="5"/>
      <c r="G39" s="1"/>
    </row>
    <row r="40" spans="1:7" s="3" customFormat="1">
      <c r="A40" s="18" t="s">
        <v>83</v>
      </c>
      <c r="B40" s="8" t="s">
        <v>3</v>
      </c>
      <c r="C40" s="8" t="s">
        <v>97</v>
      </c>
      <c r="D40" s="2"/>
    </row>
    <row r="41" spans="1:7" s="3" customFormat="1">
      <c r="A41" s="18" t="s">
        <v>77</v>
      </c>
      <c r="B41" s="8" t="s">
        <v>3</v>
      </c>
      <c r="C41" s="8" t="s">
        <v>12</v>
      </c>
      <c r="D41" s="2" t="s">
        <v>75</v>
      </c>
    </row>
    <row r="42" spans="1:7" s="3" customFormat="1" ht="27">
      <c r="A42" s="18" t="s">
        <v>111</v>
      </c>
      <c r="B42" s="8" t="s">
        <v>3</v>
      </c>
      <c r="C42" s="8" t="s">
        <v>13</v>
      </c>
      <c r="D42" s="2" t="s">
        <v>34</v>
      </c>
    </row>
    <row r="43" spans="1:7" s="3" customFormat="1">
      <c r="A43" s="18" t="s">
        <v>17</v>
      </c>
      <c r="B43" s="8" t="s">
        <v>11</v>
      </c>
      <c r="C43" s="8" t="s">
        <v>13</v>
      </c>
      <c r="D43" s="2" t="s">
        <v>34</v>
      </c>
    </row>
    <row r="44" spans="1:7" s="3" customFormat="1">
      <c r="A44" s="18" t="s">
        <v>47</v>
      </c>
      <c r="B44" s="8" t="s">
        <v>11</v>
      </c>
      <c r="C44" s="8" t="s">
        <v>4</v>
      </c>
      <c r="D44" s="2" t="s">
        <v>82</v>
      </c>
    </row>
    <row r="45" spans="1:7" s="3" customFormat="1" ht="40.5">
      <c r="A45" s="18" t="s">
        <v>78</v>
      </c>
      <c r="B45" s="8" t="s">
        <v>3</v>
      </c>
      <c r="C45" s="8" t="s">
        <v>4</v>
      </c>
      <c r="D45" s="2" t="s">
        <v>76</v>
      </c>
    </row>
    <row r="46" spans="1:7" ht="27">
      <c r="A46" s="18" t="s">
        <v>58</v>
      </c>
      <c r="B46" s="8" t="s">
        <v>26</v>
      </c>
      <c r="C46" s="8" t="s">
        <v>13</v>
      </c>
      <c r="D46" s="2" t="s">
        <v>27</v>
      </c>
      <c r="E46" s="3"/>
      <c r="F46" s="3"/>
      <c r="G46" s="3"/>
    </row>
    <row r="47" spans="1:7" ht="27">
      <c r="A47" s="18" t="s">
        <v>51</v>
      </c>
      <c r="B47" s="8" t="s">
        <v>3</v>
      </c>
      <c r="C47" s="8" t="s">
        <v>4</v>
      </c>
      <c r="D47" s="2" t="s">
        <v>8</v>
      </c>
      <c r="E47" s="3"/>
      <c r="F47" s="3"/>
      <c r="G47" s="3"/>
    </row>
    <row r="48" spans="1:7" ht="27">
      <c r="A48" s="18" t="s">
        <v>129</v>
      </c>
      <c r="B48" s="8" t="s">
        <v>25</v>
      </c>
      <c r="C48" s="8" t="s">
        <v>4</v>
      </c>
      <c r="D48" s="2" t="s">
        <v>41</v>
      </c>
      <c r="E48" s="3"/>
      <c r="F48" s="3"/>
      <c r="G48" s="3"/>
    </row>
    <row r="49" spans="1:7" ht="67.5">
      <c r="A49" s="18" t="s">
        <v>123</v>
      </c>
      <c r="B49" s="8" t="s">
        <v>42</v>
      </c>
      <c r="C49" s="8" t="s">
        <v>13</v>
      </c>
      <c r="D49" s="2" t="s">
        <v>67</v>
      </c>
      <c r="E49" s="3"/>
      <c r="F49" s="3"/>
      <c r="G49" s="3"/>
    </row>
    <row r="50" spans="1:7" ht="27">
      <c r="A50" s="18" t="s">
        <v>46</v>
      </c>
      <c r="B50" s="8" t="s">
        <v>42</v>
      </c>
      <c r="C50" s="8" t="s">
        <v>4</v>
      </c>
      <c r="D50" s="2" t="s">
        <v>43</v>
      </c>
      <c r="E50" s="3"/>
      <c r="F50" s="3"/>
      <c r="G50" s="3"/>
    </row>
    <row r="51" spans="1:7">
      <c r="A51" s="18" t="s">
        <v>18</v>
      </c>
      <c r="B51" s="8" t="s">
        <v>11</v>
      </c>
      <c r="C51" s="8" t="s">
        <v>13</v>
      </c>
      <c r="D51" s="2" t="s">
        <v>19</v>
      </c>
      <c r="E51" s="3"/>
      <c r="F51" s="3"/>
      <c r="G51" s="3"/>
    </row>
    <row r="52" spans="1:7">
      <c r="A52" s="18" t="s">
        <v>79</v>
      </c>
      <c r="B52" s="8" t="s">
        <v>3</v>
      </c>
      <c r="C52" s="8" t="s">
        <v>13</v>
      </c>
      <c r="D52" s="2" t="s">
        <v>57</v>
      </c>
      <c r="E52" s="3"/>
      <c r="F52" s="3"/>
      <c r="G52" s="3"/>
    </row>
    <row r="53" spans="1:7" ht="40.5">
      <c r="A53" s="18" t="s">
        <v>20</v>
      </c>
      <c r="B53" s="8" t="s">
        <v>11</v>
      </c>
      <c r="C53" s="8" t="s">
        <v>13</v>
      </c>
      <c r="D53" s="2" t="s">
        <v>100</v>
      </c>
      <c r="E53" s="3"/>
      <c r="F53" s="3"/>
      <c r="G53" s="3"/>
    </row>
    <row r="54" spans="1:7">
      <c r="A54" s="18" t="s">
        <v>88</v>
      </c>
      <c r="B54" s="8"/>
      <c r="C54" s="8" t="s">
        <v>4</v>
      </c>
      <c r="D54" s="2" t="s">
        <v>89</v>
      </c>
      <c r="E54" s="3"/>
      <c r="F54" s="3"/>
      <c r="G54" s="3"/>
    </row>
    <row r="55" spans="1:7" ht="40.5">
      <c r="A55" s="18" t="s">
        <v>21</v>
      </c>
      <c r="B55" s="8" t="s">
        <v>11</v>
      </c>
      <c r="C55" s="8" t="s">
        <v>97</v>
      </c>
      <c r="D55" s="2" t="s">
        <v>124</v>
      </c>
      <c r="E55" s="3"/>
      <c r="F55" s="3"/>
      <c r="G55" s="3"/>
    </row>
    <row r="56" spans="1:7">
      <c r="A56" s="18" t="s">
        <v>55</v>
      </c>
      <c r="B56" s="8" t="s">
        <v>3</v>
      </c>
      <c r="C56" s="8" t="s">
        <v>4</v>
      </c>
      <c r="D56" s="2" t="s">
        <v>9</v>
      </c>
      <c r="E56" s="3"/>
      <c r="F56" s="3"/>
      <c r="G56" s="3"/>
    </row>
    <row r="57" spans="1:7" ht="14.25" thickBot="1">
      <c r="A57" s="21" t="s">
        <v>119</v>
      </c>
      <c r="B57" s="22" t="s">
        <v>3</v>
      </c>
      <c r="C57" s="22" t="s">
        <v>99</v>
      </c>
      <c r="D57" s="23" t="s">
        <v>120</v>
      </c>
    </row>
  </sheetData>
  <autoFilter ref="A1:D57"/>
  <sortState ref="A2:H65">
    <sortCondition ref="A2:A65"/>
  </sortState>
  <conditionalFormatting sqref="F49:F56">
    <cfRule type="cellIs" dxfId="1" priority="3" stopIfTrue="1" operator="equal">
      <formula>"Igen"</formula>
    </cfRule>
    <cfRule type="cellIs" dxfId="0" priority="4" stopIfTrue="1" operator="equal">
      <formula>"Igen"</formula>
    </cfRule>
  </conditionalFormatting>
  <printOptions horizontalCentered="1" gridLines="1"/>
  <pageMargins left="0.31496062992125984" right="0.35433070866141736" top="0.86614173228346458" bottom="0.55118110236220474" header="0.19685039370078741" footer="0.15748031496062992"/>
  <pageSetup paperSize="8" scale="85" fitToHeight="2" orientation="landscape" r:id="rId1"/>
  <headerFooter>
    <oddHeader>&amp;L&amp;10&amp;GHUNGARIKUM Konzorcium &amp;C&amp;"Franklin Gothic Book,Normál Bold"&amp;12
Interjúterv&amp;R&amp;10
Vidékfejlesztési
Minisztérium</oddHeader>
    <oddFooter>&amp;L&amp;7Készítette: HUNGARIKUM Konzorcium
Dátum: &amp;D Verzió: v01
Fájlnév: &amp;Z&amp;F&amp;R&amp;7&amp;P /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Language xmlns="http://schemas.microsoft.com/sharepoint/v3">Hungarian</Language>
    <Privacy-Level xmlns="ff898133-b071-4a3e-8060-bbd229651cc5">Public</Privacy-Level>
    <Client_x0020_Name xmlns="ff898133-b071-4a3e-8060-bbd229651cc5">Internal Document</Client_x0020_Name>
    <Document_x0020_Type xmlns="ff898133-b071-4a3e-8060-bbd229651cc5">Egyéb</Document_x0020_Type>
    <Keywords1 xmlns="ff898133-b071-4a3e-8060-bbd229651cc5" xsi:nil="true"/>
    <Date xmlns="ff898133-b071-4a3e-8060-bbd229651cc5">2009-05-06T22:00:00+00:00</Date>
    <Prepared_x0020_by_x0020__x0028_subsidiary_x0020_name_x0029_ xmlns="ff898133-b071-4a3e-8060-bbd229651cc5">AAM Consulting</Prepared_x0020_by_x0020__x0028_subsidiary_x0020_name_x0029_>
    <Statusz xmlns="07f4a6f5-3dbd-430a-b5d1-493860264cca">Workstuff</Statusz>
    <Job_x0020_code xmlns="ff898133-b071-4a3e-8060-bbd229651cc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neral Excel Template" ma:contentTypeID="0x01010020A9FA921CFD984093A3A811D0A46C8800949FBAD9E140AE43A0C7BA325FF0471A" ma:contentTypeVersion="25" ma:contentTypeDescription="Általános excel sablon&#10;" ma:contentTypeScope="" ma:versionID="466d9446721c254323e357b4f597876f">
  <xsd:schema xmlns:xsd="http://www.w3.org/2001/XMLSchema" xmlns:p="http://schemas.microsoft.com/office/2006/metadata/properties" xmlns:ns1="http://schemas.microsoft.com/sharepoint/v3" xmlns:ns2="07f4a6f5-3dbd-430a-b5d1-493860264cca" xmlns:ns3="ff898133-b071-4a3e-8060-bbd229651cc5" targetNamespace="http://schemas.microsoft.com/office/2006/metadata/properties" ma:root="true" ma:fieldsID="306d9d523f6d3df12497ce09ed047b18" ns1:_="" ns2:_="" ns3:_="">
    <xsd:import namespace="http://schemas.microsoft.com/sharepoint/v3"/>
    <xsd:import namespace="07f4a6f5-3dbd-430a-b5d1-493860264cca"/>
    <xsd:import namespace="ff898133-b071-4a3e-8060-bbd229651cc5"/>
    <xsd:element name="properties">
      <xsd:complexType>
        <xsd:sequence>
          <xsd:element name="documentManagement">
            <xsd:complexType>
              <xsd:all>
                <xsd:element ref="ns2:Statusz" minOccurs="0"/>
                <xsd:element ref="ns3:Keywords1" minOccurs="0"/>
                <xsd:element ref="ns3:Prepared_x0020_by_x0020__x0028_subsidiary_x0020_name_x0029_" minOccurs="0"/>
                <xsd:element ref="ns3:Job_x0020_code" minOccurs="0"/>
                <xsd:element ref="ns3:Date" minOccurs="0"/>
                <xsd:element ref="ns3:Client_x0020_Name" minOccurs="0"/>
                <xsd:element ref="ns3:Privacy-Level" minOccurs="0"/>
                <xsd:element ref="ns1:Language" minOccurs="0"/>
                <xsd:element ref="ns3:Document_x0020_Typ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Language" ma:index="15" nillable="true" ma:displayName="Language" ma:default="Hungarian" ma:format="Dropdown" ma:internalName="Language" ma:readOnly="false">
      <xsd:simpleType>
        <xsd:restriction base="dms:Choice">
          <xsd:enumeration value="English"/>
          <xsd:enumeration value="German"/>
          <xsd:enumeration value="Hungarian"/>
          <xsd:enumeration value="Romanian"/>
        </xsd:restriction>
      </xsd:simpleType>
    </xsd:element>
  </xsd:schema>
  <xsd:schema xmlns:xsd="http://www.w3.org/2001/XMLSchema" xmlns:dms="http://schemas.microsoft.com/office/2006/documentManagement/types" targetNamespace="07f4a6f5-3dbd-430a-b5d1-493860264cca" elementFormDefault="qualified">
    <xsd:import namespace="http://schemas.microsoft.com/office/2006/documentManagement/types"/>
    <xsd:element name="Statusz" ma:index="8" nillable="true" ma:displayName="Document Status" ma:default="Workstuff" ma:format="Dropdown" ma:internalName="Statusz" ma:readOnly="false">
      <xsd:simpleType>
        <xsd:restriction base="dms:Choice">
          <xsd:enumeration value="Approved"/>
          <xsd:enumeration value="Delivered"/>
          <xsd:enumeration value="Under External QA"/>
          <xsd:enumeration value="Under Internal QA"/>
          <xsd:enumeration value="Workstuff"/>
          <xsd:enumeration value="Final"/>
        </xsd:restriction>
      </xsd:simpleType>
    </xsd:element>
  </xsd:schema>
  <xsd:schema xmlns:xsd="http://www.w3.org/2001/XMLSchema" xmlns:dms="http://schemas.microsoft.com/office/2006/documentManagement/types" targetNamespace="ff898133-b071-4a3e-8060-bbd229651cc5" elementFormDefault="qualified">
    <xsd:import namespace="http://schemas.microsoft.com/office/2006/documentManagement/types"/>
    <xsd:element name="Keywords1" ma:index="9" nillable="true" ma:displayName="Keywords" ma:internalName="Keywords1">
      <xsd:simpleType>
        <xsd:restriction base="dms:Text">
          <xsd:maxLength value="255"/>
        </xsd:restriction>
      </xsd:simpleType>
    </xsd:element>
    <xsd:element name="Prepared_x0020_by_x0020__x0028_subsidiary_x0020_name_x0029_" ma:index="10" nillable="true" ma:displayName="Prepared by (subsidiary name)" ma:default="AAM Consulting" ma:description="A készítő cég neve (Cons, Tech, Group vagy Romania)" ma:format="Dropdown" ma:internalName="Prepared_x0020_by_x0020__x0028_subsidiary_x0020_name_x0029_" ma:readOnly="false">
      <xsd:simpleType>
        <xsd:restriction base="dms:Choice">
          <xsd:enumeration value="AAM Consulting"/>
          <xsd:enumeration value="AAM Group"/>
          <xsd:enumeration value="AAM Romania"/>
        </xsd:restriction>
      </xsd:simpleType>
    </xsd:element>
    <xsd:element name="Job_x0020_code" ma:index="11" nillable="true" ma:displayName="Job code" ma:description="Munkaszám" ma:internalName="Job_x0020_code" ma:readOnly="false">
      <xsd:simpleType>
        <xsd:restriction base="dms:Text">
          <xsd:maxLength value="255"/>
        </xsd:restriction>
      </xsd:simpleType>
    </xsd:element>
    <xsd:element name="Date" ma:index="12" nillable="true" ma:displayName="Date" ma:format="DateOnly" ma:internalName="Date" ma:readOnly="false">
      <xsd:simpleType>
        <xsd:restriction base="dms:DateTime"/>
      </xsd:simpleType>
    </xsd:element>
    <xsd:element name="Client_x0020_Name" ma:index="13" nillable="true" ma:displayName="Client Name" ma:default="Internal Document" ma:internalName="Client_x0020_Name" ma:readOnly="false">
      <xsd:simpleType>
        <xsd:restriction base="dms:Text">
          <xsd:maxLength value="255"/>
        </xsd:restriction>
      </xsd:simpleType>
    </xsd:element>
    <xsd:element name="Privacy-Level" ma:index="14" nillable="true" ma:displayName="Security Level" ma:default="Public" ma:format="Dropdown" ma:internalName="Privacy_x002d_Level" ma:readOnly="false">
      <xsd:simpleType>
        <xsd:restriction base="dms:Choice">
          <xsd:enumeration value="Public"/>
          <xsd:enumeration value="Confidental"/>
          <xsd:enumeration value="Critical"/>
        </xsd:restriction>
      </xsd:simpleType>
    </xsd:element>
    <xsd:element name="Document_x0020_Type" ma:index="16" nillable="true" ma:displayName="Document Type" ma:internalName="Document_x0020_Type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D5C740E-4872-44C4-BBB7-490CE30518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2F06C6-C87D-47D2-9F7B-B779458BFDCB}">
  <ds:schemaRefs>
    <ds:schemaRef ds:uri="http://schemas.microsoft.com/office/2006/metadata/properties"/>
    <ds:schemaRef ds:uri="http://schemas.microsoft.com/sharepoint/v3"/>
    <ds:schemaRef ds:uri="ff898133-b071-4a3e-8060-bbd229651cc5"/>
    <ds:schemaRef ds:uri="07f4a6f5-3dbd-430a-b5d1-493860264cca"/>
  </ds:schemaRefs>
</ds:datastoreItem>
</file>

<file path=customXml/itemProps3.xml><?xml version="1.0" encoding="utf-8"?>
<ds:datastoreItem xmlns:ds="http://schemas.openxmlformats.org/officeDocument/2006/customXml" ds:itemID="{20679F81-5B68-42D0-AB59-51582CBD7F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7f4a6f5-3dbd-430a-b5d1-493860264cca"/>
    <ds:schemaRef ds:uri="ff898133-b071-4a3e-8060-bbd229651cc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Interjúlista</vt:lpstr>
      <vt:lpstr>Interjúlista!Print_Titles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aam</dc:creator>
  <cp:lastModifiedBy>cstamas</cp:lastModifiedBy>
  <cp:lastPrinted>2010-07-28T07:16:04Z</cp:lastPrinted>
  <dcterms:created xsi:type="dcterms:W3CDTF">2008-08-07T09:15:43Z</dcterms:created>
  <dcterms:modified xsi:type="dcterms:W3CDTF">2010-12-21T10:49:53Z</dcterms:modified>
  <cp:contentType>General Excel Template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0x01010020A9FA921CFD984093A3A811D0A46C8800949FBAD9E140AE43A0C7BA325FF0471A</vt:lpwstr>
  </property>
</Properties>
</file>